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CF3F5AF4-3853-417D-B64D-68B5B63EC001}" xr6:coauthVersionLast="43" xr6:coauthVersionMax="43" xr10:uidLastSave="{00000000-0000-0000-0000-000000000000}"/>
  <bookViews>
    <workbookView xWindow="390" yWindow="390" windowWidth="15375" windowHeight="7875" xr2:uid="{B8351E43-669A-4D93-B6B5-F4F9B763141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<sst xmlns="http://schemas.openxmlformats.org/spreadsheetml/2006/main" count="85" uniqueCount="73">
  <si>
    <t>CENTRALIZAT</t>
  </si>
  <si>
    <t>CUI: 4446619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</si>
  <si>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</si>
  <si>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</si>
  <si>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</si>
  <si>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</si>
  <si>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</si>
  <si>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</si>
  <si>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</si>
  <si>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</si>
  <si>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</si>
  <si>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</si>
  <si>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</si>
  <si>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</si>
  <si>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</si>
  <si>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</si>
  <si>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</si>
  <si>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</si>
  <si>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</si>
  <si>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</si>
  <si>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</si>
  <si>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</si>
  <si>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</si>
  <si>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</si>
  <si>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</si>
  <si>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</si>
  <si>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</si>
  <si>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</si>
  <si>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</si>
  <si>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</si>
  <si>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</si>
  <si>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</si>
  <si>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</si>
  <si>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</si>
  <si>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</si>
  <si>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</si>
  <si>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</si>
  <si>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</si>
  <si>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</si>
  <si>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</si>
  <si>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</si>
  <si>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</si>
  <si>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</si>
  <si>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</si>
  <si>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</si>
  <si>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</si>
  <si>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</si>
  <si>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</si>
  <si>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</si>
  <si>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</si>
  <si>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</si>
  <si>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</si>
  <si>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</si>
  <si>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</si>
  <si>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</si>
  <si>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</si>
  <si>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</si>
  <si>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</si>
  <si>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</si>
  <si>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</si>
  <si>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</si>
  <si>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</si>
  <si>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</si>
  <si>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</si>
  <si>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</si>
  <si>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</si>
  <si>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</si>
  <si>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</si>
  <si>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</si>
  <si>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</si>
  <si>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PROF. IONITA BARNEA CIPRIAN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</si>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</sst>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B0E41-266B-4C2B-819D-55C025649CB0}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10125356</v>
      </c>
      <c r="E11" s="10">
        <v>968274</v>
      </c>
      <c r="F11" s="10">
        <v>0</v>
      </c>
      <c r="G11" s="10">
        <v>11093630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112397</v>
      </c>
      <c r="E12" s="10">
        <v>0</v>
      </c>
      <c r="F12" s="10">
        <v>0</v>
      </c>
      <c r="G12" s="10">
        <v>112397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9318</v>
      </c>
      <c r="E14" s="10">
        <v>0</v>
      </c>
      <c r="F14" s="10">
        <v>0</v>
      </c>
      <c r="G14" s="10">
        <v>9318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8863626</v>
      </c>
      <c r="E25" s="10">
        <v>960419</v>
      </c>
      <c r="F25" s="10">
        <v>471094</v>
      </c>
      <c r="G25" s="10">
        <v>9352951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439139</v>
      </c>
      <c r="E27" s="10">
        <v>7297956</v>
      </c>
      <c r="F27" s="10">
        <v>6181170</v>
      </c>
      <c r="G27" s="10">
        <v>1555925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19549836</v>
      </c>
      <c r="E29" s="10">
        <f>E7+E8+E9+E10+E11+E12+E13+E14+E15+E17+E18+E23+E25-E26+E27-E28</f>
        <v>9226649</v>
      </c>
      <c r="F29" s="10">
        <f>F7+F8+F9+F10+F11+F12+F13+F14+F15+F17+F18+F23+F25-F26+F27-F28</f>
        <v>6652264</v>
      </c>
      <c r="G29" s="10">
        <f>G7+G8+G9+G10+G11+G12+G13+G14+G15+G17+G18+G23+G25-G26+G27-G28</f>
        <v>22124221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 t="s">
        <v>70</v>
      </c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2021-03-02T09:35:59Z</dcterms:created>
  <dcterms:modified xsi:type="dcterms:W3CDTF">2021-03-02T09:36:01Z</dcterms:modified>
</cp:coreProperties>
</file>