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<sst xmlns="http://schemas.openxmlformats.org/spreadsheetml/2006/main" count="116" uniqueCount="83">
  <si>
    <t>CENTRALIZAT</t>
  </si>
  <si>
    <t>CUI: 4446619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</si>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</sst>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5478840</v>
      </c>
      <c r="F7" s="10">
        <v>6109080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4295</v>
      </c>
      <c r="F8" s="10">
        <v>22641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418907</v>
      </c>
      <c r="F9" s="10">
        <v>799803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129677</v>
      </c>
      <c r="F10" s="10">
        <v>66054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6031719</v>
      </c>
      <c r="F11" s="10">
        <f>F7+F8+F9+F10</f>
        <v>6997578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2774529</v>
      </c>
      <c r="F12" s="10">
        <v>3309216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1034353</v>
      </c>
      <c r="F13" s="10">
        <v>1364697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1376229</v>
      </c>
      <c r="F14" s="10">
        <v>1620683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289142</v>
      </c>
      <c r="F15" s="10">
        <v>6639878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1819</v>
      </c>
      <c r="F16" s="10">
        <v>2500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5476072</v>
      </c>
      <c r="F17" s="10">
        <f>F12+F13+F14+F15+F16</f>
        <v>12936974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555647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5939396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478292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0</v>
      </c>
      <c r="F21" s="10">
        <v>478292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555647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0</v>
      </c>
      <c r="F23" s="10">
        <v>5461104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256</v>
      </c>
      <c r="F25" s="10">
        <v>-27178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0</v>
      </c>
      <c r="F26" s="10">
        <v>29778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66</v>
      </c>
      <c r="E27" s="10">
        <v>256</v>
      </c>
      <c r="F27" s="10">
        <v>0</v>
      </c>
    </row>
    <row r="28" spans="1:6" s="6" customFormat="1" x14ac:dyDescent="0.25">
      <c r="A28" s="9" t="s">
        <v>68</v>
      </c>
      <c r="B28" s="9" t="s">
        <v>27</v>
      </c>
      <c r="C28" s="9" t="s">
        <v>69</v>
      </c>
      <c r="D28" s="9" t="s">
        <v>70</v>
      </c>
      <c r="E28" s="10">
        <v>555391</v>
      </c>
      <c r="F28" s="10">
        <v>0</v>
      </c>
    </row>
    <row r="29" spans="1:6" s="6" customFormat="1" x14ac:dyDescent="0.25">
      <c r="A29" s="9" t="s">
        <v>71</v>
      </c>
      <c r="B29" s="9" t="s">
        <v>27</v>
      </c>
      <c r="C29" s="9" t="s">
        <v>72</v>
      </c>
      <c r="D29" s="9" t="s">
        <v>73</v>
      </c>
      <c r="E29" s="10">
        <v>0</v>
      </c>
      <c r="F29" s="10">
        <v>5431326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68</v>
      </c>
      <c r="E30" s="10">
        <v>555391</v>
      </c>
      <c r="F30" s="10">
        <v>0</v>
      </c>
    </row>
    <row r="31" spans="1:6" s="6" customFormat="1" x14ac:dyDescent="0.25">
      <c r="A31" s="9" t="s">
        <v>76</v>
      </c>
      <c r="B31" s="9" t="s">
        <v>27</v>
      </c>
      <c r="C31" s="9" t="s">
        <v>77</v>
      </c>
      <c r="D31" s="9" t="s">
        <v>71</v>
      </c>
      <c r="E31" s="10">
        <v>0</v>
      </c>
      <c r="F31" s="10">
        <v>5431326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78</v>
      </c>
      <c r="B33" s="12"/>
      <c r="C33" s="12" t="s">
        <v>80</v>
      </c>
      <c r="D33" s="12"/>
      <c r="E33" s="12" t="s">
        <v>81</v>
      </c>
      <c r="F33" s="12"/>
    </row>
    <row r="34" spans="1:6" x14ac:dyDescent="0.25">
      <c r="A34" s="3" t="s">
        <v>79</v>
      </c>
      <c r="B34" s="3"/>
      <c r="C34" s="3"/>
      <c r="D34" s="3"/>
      <c r="E34" s="3" t="s">
        <v>82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1"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33:B3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2023-02-09T06:33:53Z</dcterms:created>
  <dcterms:modified xsi:type="dcterms:W3CDTF">2023-02-09T06:33:56Z</dcterms:modified>
</cp:coreProperties>
</file>