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  <c r="F183" i="1" l="1"/>
</calcChain>
</file>

<file path=xl/sharedStrings.xml><?xml version="1.0" encoding="utf-8"?>
<sst xmlns="http://schemas.openxmlformats.org/spreadsheetml/2006/main" count="1108" uniqueCount="727">
  <si>
    <t>JUDETUL  VASLUI</t>
  </si>
  <si>
    <t>COMUNA DUMESTI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</si>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</sst>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5932627</v>
      </c>
      <c r="F12" s="10">
        <v>5494839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5932627</v>
      </c>
      <c r="F16" s="10">
        <f>F11+F12</f>
        <v>5494839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5932627</v>
      </c>
      <c r="F18" s="10">
        <f>F16+F17</f>
        <v>5494839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1046107</v>
      </c>
      <c r="F119" s="10">
        <f>F120+F121+F122+F126</f>
        <v>1173090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1046107</v>
      </c>
      <c r="F120" s="10">
        <v>1173090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1046107</v>
      </c>
      <c r="F128" s="10">
        <f>F119+F127</f>
        <v>1173090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6193964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2168944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13704</v>
      </c>
      <c r="F139" s="10">
        <f>F140+F141+F142</f>
        <v>13704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11650</v>
      </c>
      <c r="F141" s="10">
        <v>11650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200000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200000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200000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27</v>
      </c>
      <c r="F230" s="10">
        <f>F231+F232+F236+F237</f>
        <v>427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27</v>
      </c>
      <c r="F231" s="10">
        <v>427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121162</v>
      </c>
      <c r="F239" s="10">
        <v>143117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162001</v>
      </c>
      <c r="F240" s="10">
        <v>193415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283163</v>
      </c>
      <c r="F243" s="10">
        <f>F239+F240+F241+F242</f>
        <v>336532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125</v>
      </c>
      <c r="F247" s="10">
        <v>125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125</v>
      </c>
      <c r="F249" s="10">
        <v>125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2018-06-28T12:36:56Z</dcterms:created>
  <dcterms:modified xsi:type="dcterms:W3CDTF">2018-06-28T12:36:58Z</dcterms:modified>
</cp:coreProperties>
</file>