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D28C253A-F73F-440F-A9E4-E056A08C86A3}" xr6:coauthVersionLast="40" xr6:coauthVersionMax="40" xr10:uidLastSave="{00000000-0000-0000-0000-000000000000}"/>
  <bookViews>
    <workbookView xWindow="10764" yWindow="72" windowWidth="12156" windowHeight="8952" xr2:uid="{84771055-AE1F-451C-8073-25D484B50FC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E183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<sst xmlns="http://schemas.openxmlformats.org/spreadsheetml/2006/main" count="1108" uniqueCount="727">
  <si>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</si>
  <si>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</si>
  <si>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</si>
  <si>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</si>
  <si>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4,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</si>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</sst>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95C06-DBCD-432D-8BC8-0D28F0888102}">
  <dimension ref="A1:J561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3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3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3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1.6" x14ac:dyDescent="0.3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52.2" x14ac:dyDescent="0.3">
      <c r="A12" s="9" t="s">
        <v>28</v>
      </c>
      <c r="B12" s="9" t="s">
        <v>12</v>
      </c>
      <c r="C12" s="9" t="s">
        <v>29</v>
      </c>
      <c r="D12" s="9" t="s">
        <v>30</v>
      </c>
      <c r="E12" s="10">
        <v>5932627</v>
      </c>
      <c r="F12" s="10">
        <v>5808536</v>
      </c>
    </row>
    <row r="13" spans="1:6" s="6" customFormat="1" ht="21.6" x14ac:dyDescent="0.3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3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3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5932627</v>
      </c>
      <c r="F16" s="10">
        <f>F11+F12</f>
        <v>5808536</v>
      </c>
    </row>
    <row r="17" spans="1:6" s="6" customFormat="1" ht="31.8" x14ac:dyDescent="0.3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3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5932627</v>
      </c>
      <c r="F18" s="10">
        <f>F16+F17</f>
        <v>5808536</v>
      </c>
    </row>
    <row r="19" spans="1:6" s="6" customFormat="1" x14ac:dyDescent="0.3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3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3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1.6" x14ac:dyDescent="0.3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3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3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3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3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3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1.6" x14ac:dyDescent="0.3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3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3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x14ac:dyDescent="0.3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3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3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52.2" x14ac:dyDescent="0.3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3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3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3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3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1.6" x14ac:dyDescent="0.3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3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3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1.6" x14ac:dyDescent="0.3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3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1.6" x14ac:dyDescent="0.3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1.6" x14ac:dyDescent="0.3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3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1.6" x14ac:dyDescent="0.3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1381</v>
      </c>
    </row>
    <row r="49" spans="1:6" s="6" customFormat="1" x14ac:dyDescent="0.3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1381</v>
      </c>
    </row>
    <row r="50" spans="1:6" s="6" customFormat="1" x14ac:dyDescent="0.3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3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3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3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3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3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3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3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3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3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3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1.6" x14ac:dyDescent="0.3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21.6" x14ac:dyDescent="0.3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3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3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21.6" x14ac:dyDescent="0.3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1.6" x14ac:dyDescent="0.3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3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3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21.6" x14ac:dyDescent="0.3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3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3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21.6" x14ac:dyDescent="0.3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1.6" x14ac:dyDescent="0.3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1.6" x14ac:dyDescent="0.3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3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3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21.6" x14ac:dyDescent="0.3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1.6" x14ac:dyDescent="0.3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3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3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3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3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1.6" x14ac:dyDescent="0.3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3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3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1.6" x14ac:dyDescent="0.3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x14ac:dyDescent="0.3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1.6" x14ac:dyDescent="0.3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1.6" x14ac:dyDescent="0.3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1.6" x14ac:dyDescent="0.3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1.6" x14ac:dyDescent="0.3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x14ac:dyDescent="0.3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1.6" x14ac:dyDescent="0.3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1.6" x14ac:dyDescent="0.3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1.6" x14ac:dyDescent="0.3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3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1.6" x14ac:dyDescent="0.3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3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3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3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1.8" x14ac:dyDescent="0.3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3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3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3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3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3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3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3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42" x14ac:dyDescent="0.3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3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3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3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3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3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3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3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1.6" x14ac:dyDescent="0.3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3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3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1046107</v>
      </c>
      <c r="F119" s="10">
        <f>F120+F121+F122+F126</f>
        <v>1160845</v>
      </c>
    </row>
    <row r="120" spans="1:6" s="6" customFormat="1" x14ac:dyDescent="0.3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1046107</v>
      </c>
      <c r="F120" s="10">
        <v>1160845</v>
      </c>
    </row>
    <row r="121" spans="1:6" s="6" customFormat="1" x14ac:dyDescent="0.3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3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3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3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3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1.6" x14ac:dyDescent="0.3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3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3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1046107</v>
      </c>
      <c r="F128" s="10">
        <f>F119+F127</f>
        <v>1160845</v>
      </c>
    </row>
    <row r="129" spans="1:6" s="6" customFormat="1" x14ac:dyDescent="0.3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1.6" x14ac:dyDescent="0.3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1.6" x14ac:dyDescent="0.3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1.6" x14ac:dyDescent="0.3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1.8" x14ac:dyDescent="0.3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21.6" x14ac:dyDescent="0.3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1.8" x14ac:dyDescent="0.3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3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3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3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1.6" x14ac:dyDescent="0.3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13704</v>
      </c>
      <c r="F139" s="10">
        <f>F140+F141+F142</f>
        <v>2054</v>
      </c>
    </row>
    <row r="140" spans="1:6" s="6" customFormat="1" x14ac:dyDescent="0.3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3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11650</v>
      </c>
      <c r="F141" s="10">
        <v>0</v>
      </c>
    </row>
    <row r="142" spans="1:6" s="6" customFormat="1" x14ac:dyDescent="0.3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3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3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3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3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x14ac:dyDescent="0.3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1.8" x14ac:dyDescent="0.3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3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3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21.6" x14ac:dyDescent="0.3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1.6" x14ac:dyDescent="0.3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3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1.6" x14ac:dyDescent="0.3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3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x14ac:dyDescent="0.3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1.8" x14ac:dyDescent="0.3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3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3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1.6" x14ac:dyDescent="0.3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1.6" x14ac:dyDescent="0.3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3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1.6" x14ac:dyDescent="0.3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3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3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3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1.8" x14ac:dyDescent="0.3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3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1.6" x14ac:dyDescent="0.3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1.6" x14ac:dyDescent="0.3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1.6" x14ac:dyDescent="0.3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1.6" x14ac:dyDescent="0.3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1.6" x14ac:dyDescent="0.3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1.6" x14ac:dyDescent="0.3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3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1.8" x14ac:dyDescent="0.3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3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1.6" x14ac:dyDescent="0.3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1.6" x14ac:dyDescent="0.3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1.6" x14ac:dyDescent="0.3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1.6" x14ac:dyDescent="0.3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3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3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1.6" x14ac:dyDescent="0.3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21.6" x14ac:dyDescent="0.3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1.6" x14ac:dyDescent="0.3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1.6" x14ac:dyDescent="0.3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1.6" x14ac:dyDescent="0.3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3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1.8" x14ac:dyDescent="0.3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1.6" x14ac:dyDescent="0.3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1.6" x14ac:dyDescent="0.3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1.6" x14ac:dyDescent="0.3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3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3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1.8" x14ac:dyDescent="0.3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3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1.6" x14ac:dyDescent="0.3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21.6" x14ac:dyDescent="0.3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3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31.8" x14ac:dyDescent="0.3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3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1.6" x14ac:dyDescent="0.3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1.6" x14ac:dyDescent="0.3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1.6" x14ac:dyDescent="0.3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3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3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1.6" x14ac:dyDescent="0.3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21.6" x14ac:dyDescent="0.3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1.6" x14ac:dyDescent="0.3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1.6" x14ac:dyDescent="0.3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1.6" x14ac:dyDescent="0.3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3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1.8" x14ac:dyDescent="0.3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1.6" x14ac:dyDescent="0.3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1.6" x14ac:dyDescent="0.3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1.6" x14ac:dyDescent="0.3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3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3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3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21.6" x14ac:dyDescent="0.3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3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3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3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3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3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21.6" x14ac:dyDescent="0.3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1.6" x14ac:dyDescent="0.3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21.6" x14ac:dyDescent="0.3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27</v>
      </c>
      <c r="F230" s="10">
        <f>F231+F232+F236+F237</f>
        <v>400</v>
      </c>
    </row>
    <row r="231" spans="1:6" s="6" customFormat="1" x14ac:dyDescent="0.3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27</v>
      </c>
      <c r="F231" s="10">
        <v>400</v>
      </c>
    </row>
    <row r="232" spans="1:6" s="6" customFormat="1" x14ac:dyDescent="0.3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3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3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3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21.6" x14ac:dyDescent="0.3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1.6" x14ac:dyDescent="0.3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3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2" x14ac:dyDescent="0.3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121162</v>
      </c>
      <c r="F239" s="10">
        <v>142129</v>
      </c>
    </row>
    <row r="240" spans="1:6" s="6" customFormat="1" x14ac:dyDescent="0.3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162001</v>
      </c>
      <c r="F240" s="10">
        <v>195901</v>
      </c>
    </row>
    <row r="241" spans="1:6" s="6" customFormat="1" ht="21.6" x14ac:dyDescent="0.3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3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3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283163</v>
      </c>
      <c r="F243" s="10">
        <f>F239+F240+F241+F242</f>
        <v>338030</v>
      </c>
    </row>
    <row r="244" spans="1:6" s="6" customFormat="1" x14ac:dyDescent="0.3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21.6" x14ac:dyDescent="0.3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3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x14ac:dyDescent="0.3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125</v>
      </c>
      <c r="F247" s="10">
        <v>155744</v>
      </c>
    </row>
    <row r="248" spans="1:6" s="6" customFormat="1" ht="21.6" x14ac:dyDescent="0.3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1.6" x14ac:dyDescent="0.3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125</v>
      </c>
      <c r="F249" s="10">
        <v>155744</v>
      </c>
    </row>
    <row r="250" spans="1:6" s="6" customFormat="1" ht="31.8" x14ac:dyDescent="0.3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1.8" x14ac:dyDescent="0.3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x14ac:dyDescent="0.3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1.6" x14ac:dyDescent="0.3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1.6" x14ac:dyDescent="0.3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1.8" x14ac:dyDescent="0.3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1.8" x14ac:dyDescent="0.3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3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3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1.6" x14ac:dyDescent="0.3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3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3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3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3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3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1.6" x14ac:dyDescent="0.3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1.6" x14ac:dyDescent="0.3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1.6" x14ac:dyDescent="0.3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1.6" x14ac:dyDescent="0.3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1.6" x14ac:dyDescent="0.3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1.6" x14ac:dyDescent="0.3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3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1.6" x14ac:dyDescent="0.3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1.6" x14ac:dyDescent="0.3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3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21.6" x14ac:dyDescent="0.3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1.6" x14ac:dyDescent="0.3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3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3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3">
      <c r="A280" s="7"/>
      <c r="B280" s="7"/>
      <c r="C280" s="7"/>
      <c r="D280" s="7"/>
      <c r="E280" s="8"/>
      <c r="F280" s="8"/>
    </row>
    <row r="281" spans="1:6" x14ac:dyDescent="0.3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3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3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2019-02-15T12:41:13Z</dcterms:created>
  <dcterms:modified xsi:type="dcterms:W3CDTF">2019-02-15T12:41:17Z</dcterms:modified>
</cp:coreProperties>
</file>